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2\"/>
    </mc:Choice>
  </mc:AlternateContent>
  <xr:revisionPtr revIDLastSave="0" documentId="13_ncr:1_{8975E52D-88F6-42E6-9103-0EF89AC82E8E}" xr6:coauthVersionLast="47" xr6:coauthVersionMax="47" xr10:uidLastSave="{00000000-0000-0000-0000-000000000000}"/>
  <bookViews>
    <workbookView xWindow="-108" yWindow="-108" windowWidth="27288" windowHeight="17544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1" l="1"/>
  <c r="Y33" i="1"/>
  <c r="W33" i="1" l="1"/>
  <c r="V33" i="1" l="1"/>
  <c r="U33" i="1" l="1"/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<sst xmlns="http://schemas.openxmlformats.org/spreadsheetml/2006/main" count="65" uniqueCount="45">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</sst>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69" fontId="3" fillId="0" borderId="0" xfId="1" applyFont="1" applyAlignment="1">
      <alignment horizontal="left"/>
    </xf>
    <xf numFmtId="169" fontId="3" fillId="0" borderId="0" xfId="1" applyFont="1"/>
    <xf numFmtId="172" fontId="3" fillId="0" borderId="0" xfId="1" applyNumberFormat="1" applyFont="1"/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322" fontId="5" fillId="2" borderId="0" xfId="0" applyNumberFormat="1" applyFont="1" applyFill="1" applyAlignment="1">
      <alignment horizontal="left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Y37"/>
  <sheetViews>
    <sheetView showGridLines="0" tabSelected="1" zoomScale="120" zoomScaleNormal="12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AF5" sqref="AF5"/>
    </sheetView>
  </sheetViews>
  <sheetFormatPr defaultRowHeight="12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5">
      <c r="A1" s="16" t="s">
        <v>41</v>
      </c>
      <c r="B1" s="17" t="s">
        <v>38</v>
      </c>
      <c r="C1" s="17"/>
      <c r="D1" s="17"/>
      <c r="E1" s="17"/>
      <c r="F1" s="1"/>
    </row>
    <row r="2" spans="1:25">
      <c r="A2" s="16" t="s">
        <v>42</v>
      </c>
      <c r="B2" s="17" t="s">
        <v>39</v>
      </c>
      <c r="C2" s="17"/>
      <c r="D2" s="17"/>
      <c r="E2" s="17"/>
      <c r="F2" s="1"/>
    </row>
    <row r="3" spans="1:25">
      <c r="A3" s="16" t="s">
        <v>43</v>
      </c>
      <c r="B3" s="18">
        <v>44914</v>
      </c>
      <c r="C3" s="18"/>
      <c r="D3" s="18"/>
      <c r="E3" s="18"/>
      <c r="F3" s="1"/>
    </row>
    <row r="4" spans="1:25">
      <c r="A4" s="16" t="s">
        <v>44</v>
      </c>
      <c r="B4" s="17" t="s">
        <v>40</v>
      </c>
      <c r="C4" s="17"/>
      <c r="D4" s="17"/>
      <c r="E4" s="17"/>
      <c r="F4" s="1"/>
    </row>
    <row r="5" spans="1:25" ht="8.4" customHeight="1">
      <c r="A5" s="15"/>
      <c r="B5" s="15"/>
      <c r="C5" s="1"/>
      <c r="D5" s="1"/>
      <c r="E5" s="1"/>
      <c r="F5" s="1"/>
    </row>
    <row r="6" spans="1:25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  <c r="U6" s="4">
        <v>44440</v>
      </c>
      <c r="V6" s="4">
        <v>44531</v>
      </c>
      <c r="W6" s="4">
        <v>44621</v>
      </c>
      <c r="X6" s="4">
        <v>44713</v>
      </c>
      <c r="Y6" s="4">
        <v>44805</v>
      </c>
    </row>
    <row r="7" spans="1:25">
      <c r="A7" s="1" t="s">
        <v>16</v>
      </c>
      <c r="B7" s="3"/>
      <c r="C7" s="3"/>
      <c r="D7" s="3"/>
      <c r="E7" s="3"/>
      <c r="F7" s="3"/>
    </row>
    <row r="8" spans="1:25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86.007101309409592</v>
      </c>
      <c r="T8" s="7">
        <v>67.942856141944631</v>
      </c>
      <c r="U8" s="7">
        <v>74.68760287944913</v>
      </c>
      <c r="V8" s="7">
        <v>75.97860251549028</v>
      </c>
      <c r="W8" s="2">
        <v>60</v>
      </c>
      <c r="X8" s="2">
        <v>53</v>
      </c>
      <c r="Y8" s="2">
        <v>67</v>
      </c>
    </row>
    <row r="9" spans="1:25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  <c r="U9" s="7">
        <v>330.62511298978058</v>
      </c>
      <c r="V9" s="7">
        <v>231.05734255406392</v>
      </c>
      <c r="W9" s="7">
        <v>249.40144477685951</v>
      </c>
      <c r="X9" s="2">
        <v>314</v>
      </c>
      <c r="Y9" s="2">
        <v>304</v>
      </c>
    </row>
    <row r="10" spans="1:25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  <c r="U10" s="7">
        <v>19715.188999999998</v>
      </c>
      <c r="V10" s="7">
        <v>20431.768</v>
      </c>
      <c r="W10" s="7">
        <v>18074.970999999998</v>
      </c>
      <c r="X10" s="7">
        <v>19580</v>
      </c>
      <c r="Y10" s="7">
        <v>19712</v>
      </c>
    </row>
    <row r="11" spans="1:25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49</v>
      </c>
      <c r="Q11" s="7">
        <v>194</v>
      </c>
      <c r="R11" s="7">
        <v>117</v>
      </c>
      <c r="S11" s="7">
        <v>129</v>
      </c>
      <c r="T11" s="7">
        <v>177</v>
      </c>
      <c r="U11" s="7">
        <v>10</v>
      </c>
      <c r="V11" s="7">
        <v>421</v>
      </c>
      <c r="W11" s="7">
        <v>275</v>
      </c>
      <c r="X11" s="2">
        <v>360</v>
      </c>
      <c r="Y11" s="7">
        <v>2481</v>
      </c>
    </row>
    <row r="12" spans="1:25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56479.333333333328</v>
      </c>
      <c r="U12" s="7">
        <v>56693.666666666672</v>
      </c>
      <c r="V12" s="7">
        <v>55573</v>
      </c>
      <c r="W12" s="7">
        <v>55904</v>
      </c>
      <c r="X12" s="7">
        <v>55812</v>
      </c>
      <c r="Y12" s="7">
        <v>55302</v>
      </c>
    </row>
    <row r="13" spans="1:25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  <c r="U13" s="2">
        <v>1.2</v>
      </c>
      <c r="V13" s="2">
        <v>2.5</v>
      </c>
      <c r="W13" s="2">
        <v>-0.6</v>
      </c>
      <c r="X13" s="2">
        <v>4.3</v>
      </c>
      <c r="Y13" s="2">
        <v>9.5</v>
      </c>
    </row>
    <row r="14" spans="1:25">
      <c r="A14" s="1" t="s">
        <v>35</v>
      </c>
      <c r="B14" s="3"/>
      <c r="C14" s="3"/>
      <c r="D14" s="3"/>
      <c r="E14" s="3"/>
      <c r="F14" s="3"/>
    </row>
    <row r="15" spans="1:25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-144.59768256658754</v>
      </c>
      <c r="T15" s="7">
        <v>-235.91725691714385</v>
      </c>
      <c r="U15" s="7">
        <v>-293.03971777404615</v>
      </c>
      <c r="V15" s="7">
        <v>46.457682742999793</v>
      </c>
      <c r="W15" s="7">
        <v>-309.51993654023818</v>
      </c>
      <c r="X15" s="7">
        <v>-222.81180350763861</v>
      </c>
      <c r="Y15" s="7">
        <v>-558.84817987643044</v>
      </c>
    </row>
    <row r="16" spans="1:25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-245.53174290532183</v>
      </c>
      <c r="U16" s="7">
        <v>-222.57307271216519</v>
      </c>
      <c r="V16" s="7">
        <v>-249.45045266450245</v>
      </c>
      <c r="W16" s="7">
        <v>-284.50661626331441</v>
      </c>
      <c r="X16" s="7">
        <v>-333.97353089410706</v>
      </c>
      <c r="Y16" s="7">
        <v>-454.89865700639211</v>
      </c>
    </row>
    <row r="17" spans="1:25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-236.68351003854542</v>
      </c>
      <c r="U17" s="7">
        <v>-234.42961508692946</v>
      </c>
      <c r="V17" s="7">
        <v>-208.78233070740566</v>
      </c>
      <c r="W17" s="7">
        <v>-260.53773926003163</v>
      </c>
      <c r="X17" s="7">
        <v>-227.27010693432834</v>
      </c>
      <c r="Y17" s="7">
        <v>-278.51233045717777</v>
      </c>
    </row>
    <row r="18" spans="1:25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30.030137032615883</v>
      </c>
      <c r="T18" s="7">
        <v>24.635782086190417</v>
      </c>
      <c r="U18" s="7">
        <v>-10.906963305682552</v>
      </c>
      <c r="V18" s="7">
        <v>100.39922421585682</v>
      </c>
      <c r="W18" s="7">
        <v>92.235974009663948</v>
      </c>
      <c r="X18" s="7">
        <v>-3.2357209166632828</v>
      </c>
      <c r="Y18" s="7">
        <v>-15.584372842777967</v>
      </c>
    </row>
    <row r="19" spans="1:25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81.010717183310646</v>
      </c>
      <c r="T19" s="7">
        <v>221.66221394053298</v>
      </c>
      <c r="U19" s="7">
        <v>174.86993333073104</v>
      </c>
      <c r="V19" s="7">
        <v>404.2912418990511</v>
      </c>
      <c r="W19" s="7">
        <v>143.28844497344389</v>
      </c>
      <c r="X19" s="7">
        <v>341.66755523745996</v>
      </c>
      <c r="Y19" s="7">
        <v>190.14718042991743</v>
      </c>
    </row>
    <row r="20" spans="1:25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195.50128036073062</v>
      </c>
      <c r="T20" s="7">
        <v>492.93407315118907</v>
      </c>
      <c r="U20" s="7">
        <v>524.3508447140963</v>
      </c>
      <c r="V20" s="7">
        <v>-155.01060442164356</v>
      </c>
      <c r="W20" s="7">
        <v>506.36437956686007</v>
      </c>
      <c r="X20" s="7">
        <v>128.27554558931232</v>
      </c>
      <c r="Y20" s="7">
        <v>249.61676361716158</v>
      </c>
    </row>
    <row r="21" spans="1:25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115.43937359999995</v>
      </c>
      <c r="T21" s="7">
        <v>-0.65784965743114299</v>
      </c>
      <c r="U21" s="7">
        <v>155.29514659</v>
      </c>
      <c r="V21" s="7">
        <v>140.88839538098026</v>
      </c>
      <c r="W21" s="7">
        <v>60.59249183999998</v>
      </c>
      <c r="X21" s="7">
        <v>-80.78305912371178</v>
      </c>
      <c r="Y21" s="7">
        <v>-184.48398113150799</v>
      </c>
    </row>
    <row r="22" spans="1:25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  <c r="U22" s="7">
        <v>5527.075006006753</v>
      </c>
      <c r="V22" s="7">
        <v>5623.2378948650194</v>
      </c>
      <c r="W22" s="7">
        <v>5678.2198587877538</v>
      </c>
      <c r="X22" s="7">
        <v>5464.8407916500009</v>
      </c>
      <c r="Y22" s="7">
        <v>5236.5330323139206</v>
      </c>
    </row>
    <row r="23" spans="1:25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  <c r="U23" s="12">
        <v>8.0570146584158167</v>
      </c>
      <c r="V23" s="12">
        <v>8.0656006445491659</v>
      </c>
      <c r="W23" s="12">
        <v>8.077753804306596</v>
      </c>
      <c r="X23" s="12">
        <v>8.096722027342155</v>
      </c>
      <c r="Y23" s="12">
        <v>8.2265249087097754</v>
      </c>
    </row>
    <row r="24" spans="1:25">
      <c r="A24" s="1" t="s">
        <v>20</v>
      </c>
      <c r="B24" s="3"/>
      <c r="C24" s="3"/>
      <c r="D24" s="3"/>
      <c r="E24" s="3"/>
      <c r="F24" s="3"/>
    </row>
    <row r="25" spans="1:25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  <c r="U25" s="10">
        <v>3949.9745213000006</v>
      </c>
      <c r="V25" s="10">
        <v>3879.77638333</v>
      </c>
      <c r="W25" s="10">
        <v>3788.5772061199996</v>
      </c>
      <c r="X25" s="10">
        <v>3699.14307379</v>
      </c>
      <c r="Y25" s="10">
        <v>3746.1029947299994</v>
      </c>
    </row>
    <row r="26" spans="1:25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  <c r="U26" s="7">
        <v>4539.0251154699999</v>
      </c>
      <c r="V26" s="7">
        <v>4425.9290171600005</v>
      </c>
      <c r="W26" s="7">
        <v>4381.9265750599998</v>
      </c>
      <c r="X26" s="7">
        <v>4315.7809814000002</v>
      </c>
      <c r="Y26" s="7">
        <v>4402.5785438299999</v>
      </c>
    </row>
    <row r="27" spans="1:25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  <c r="U27" s="7">
        <v>5611.3407694699999</v>
      </c>
      <c r="V27" s="7">
        <v>5523.5966711600004</v>
      </c>
      <c r="W27" s="7">
        <v>5467.8202290600002</v>
      </c>
      <c r="X27" s="7">
        <v>5393.4696354000007</v>
      </c>
      <c r="Y27" s="7">
        <v>5530.61319783</v>
      </c>
    </row>
    <row r="28" spans="1:25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2598.5089555300005</v>
      </c>
      <c r="U28" s="7">
        <v>2581.40065104</v>
      </c>
      <c r="V28" s="7">
        <v>2618.7593164599998</v>
      </c>
      <c r="W28" s="7">
        <v>2596.4443652200002</v>
      </c>
      <c r="X28" s="7">
        <v>2603.9485530600004</v>
      </c>
      <c r="Y28" s="7">
        <v>2664.8429991299995</v>
      </c>
    </row>
    <row r="29" spans="1:25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  <c r="U29" s="13">
        <v>9.76</v>
      </c>
      <c r="V29" s="13">
        <v>9.56</v>
      </c>
      <c r="W29" s="13">
        <v>9.57</v>
      </c>
      <c r="X29" s="13">
        <v>9.6199999999999992</v>
      </c>
      <c r="Y29" s="13">
        <v>9.67</v>
      </c>
    </row>
    <row r="30" spans="1:25">
      <c r="A30" s="1" t="s">
        <v>34</v>
      </c>
      <c r="B30" s="3"/>
      <c r="C30" s="3"/>
      <c r="D30" s="3"/>
      <c r="E30" s="3"/>
      <c r="F30" s="3"/>
    </row>
    <row r="31" spans="1:25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  <c r="U31" s="7">
        <v>926.40270820000001</v>
      </c>
      <c r="V31" s="7">
        <v>924.77734457999998</v>
      </c>
      <c r="W31" s="7">
        <v>669.96306014000004</v>
      </c>
      <c r="X31" s="7">
        <v>917.90736575999995</v>
      </c>
      <c r="Y31" s="7">
        <v>1005.0836878299999</v>
      </c>
    </row>
    <row r="32" spans="1:25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  <c r="U32" s="7">
        <v>1134.3619158799993</v>
      </c>
      <c r="V32" s="7">
        <v>1057.7749794324557</v>
      </c>
      <c r="W32" s="7">
        <v>610.82996539999999</v>
      </c>
      <c r="X32" s="7">
        <v>924.86739061000003</v>
      </c>
      <c r="Y32" s="7">
        <v>1168.95773186</v>
      </c>
    </row>
    <row r="33" spans="1:25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  <c r="U33" s="7">
        <f>U31-U32</f>
        <v>-207.95920767999928</v>
      </c>
      <c r="V33" s="7">
        <f>V31-V32</f>
        <v>-132.99763485245569</v>
      </c>
      <c r="W33" s="7">
        <f>W31-W32</f>
        <v>59.133094740000047</v>
      </c>
      <c r="X33" s="7">
        <f t="shared" ref="X33:Y33" si="0">X31-X32</f>
        <v>-6.9600248500000816</v>
      </c>
      <c r="Y33" s="7">
        <f t="shared" si="0"/>
        <v>-163.87404403000005</v>
      </c>
    </row>
    <row r="34" spans="1:25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  <c r="U34" s="7">
        <v>1780.1611633900002</v>
      </c>
      <c r="V34" s="7">
        <v>1885.6721336400001</v>
      </c>
      <c r="W34" s="14">
        <v>1854.1174376399999</v>
      </c>
      <c r="X34" s="14">
        <v>1822.6056000000001</v>
      </c>
      <c r="Y34" s="14">
        <v>1821.6836135100002</v>
      </c>
    </row>
    <row r="35" spans="1:25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  <c r="U35" s="7">
        <v>1150.7253335400001</v>
      </c>
      <c r="V35" s="7">
        <v>1137.8839631000001</v>
      </c>
      <c r="W35" s="7">
        <v>1108.51891787</v>
      </c>
      <c r="X35" s="7">
        <v>1073.4960000000001</v>
      </c>
      <c r="Y35" s="7">
        <v>1056.9509493</v>
      </c>
    </row>
    <row r="36" spans="1:25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  <c r="U36" s="7">
        <v>629.43582985</v>
      </c>
      <c r="V36" s="7">
        <v>747.78817054000001</v>
      </c>
      <c r="W36" s="7">
        <v>745.59851977000005</v>
      </c>
      <c r="X36" s="7">
        <v>749.1096</v>
      </c>
      <c r="Y36" s="7">
        <v>764.73266421000005</v>
      </c>
    </row>
    <row r="37" spans="1:25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2022-12-19T01:39:51Z</dcterms:modified>
</cp:coreProperties>
</file>